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<sst xmlns="http://schemas.openxmlformats.org/spreadsheetml/2006/main" count="44" uniqueCount="44">
  <si>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</si>
  <si>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</si>
  <si>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</si>
  <si>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</si>
  <si>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</si>
  <si>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</si>
  <si>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</si>
  <si>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</si>
  <si>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</si>
  <si>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</si>
  <si>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</si>
  <si>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</si>
  <si>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</si>
  <si>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</si>
  <si>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</si>
  <si>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</si>
  <si>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</si>
  <si>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</si>
  <si>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</si>
  <si>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</si>
  <si>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</si>
  <si>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</si>
  <si>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</si>
  <si>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</si>
  <si>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</si>
  <si>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Хлеб черный</t>
  </si>
  <si>
    <t>Хлеб ржаной</t>
  </si>
  <si>
    <t>Напитки</t>
  </si>
  <si>
    <t>Бутерброды</t>
  </si>
  <si>
    <t>Гор.блюдо</t>
  </si>
  <si>
    <t>Чай с сахаром</t>
  </si>
  <si>
    <t>311-2004</t>
  </si>
  <si>
    <t>Итого за день</t>
  </si>
  <si>
    <t>200/5</t>
  </si>
  <si>
    <t>2-00</t>
  </si>
  <si>
    <t>74-00</t>
  </si>
  <si>
    <t>10-00</t>
  </si>
  <si>
    <t>3--2004</t>
  </si>
  <si>
    <t xml:space="preserve">Бутерброд с сыром </t>
  </si>
  <si>
    <t>30/15</t>
  </si>
  <si>
    <t>30-00</t>
  </si>
  <si>
    <t xml:space="preserve">Каша из овсяных хлопьев "Геркулес" жидкая  </t>
  </si>
  <si>
    <t>32-00</t>
  </si>
  <si>
    <t>685-2004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</si>
</sst>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44510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28</v>
      </c>
      <c r="C4" s="45" t="s">
        <v>37</v>
      </c>
      <c r="D4" s="33" t="s">
        <v>38</v>
      </c>
      <c r="E4" s="50" t="s">
        <v>39</v>
      </c>
      <c r="F4" s="51" t="s">
        <v>40</v>
      </c>
      <c r="G4" s="34">
        <v>83.3</v>
      </c>
      <c r="H4" s="34">
        <v>5.3</v>
      </c>
      <c r="I4" s="34">
        <v>3.7</v>
      </c>
      <c r="J4" s="35">
        <v>7.2</v>
      </c>
    </row>
    <row r="5" spans="1:10" ht="30" x14ac:dyDescent="0.25">
      <c r="A5" s="6"/>
      <c r="B5" s="9" t="s">
        <v>29</v>
      </c>
      <c r="C5" s="46" t="s">
        <v>31</v>
      </c>
      <c r="D5" s="36" t="s">
        <v>41</v>
      </c>
      <c r="E5" s="32" t="s">
        <v>33</v>
      </c>
      <c r="F5" s="52" t="s">
        <v>42</v>
      </c>
      <c r="G5" s="37">
        <v>254</v>
      </c>
      <c r="H5" s="37">
        <v>9.4</v>
      </c>
      <c r="I5" s="37">
        <v>9.6999999999999993</v>
      </c>
      <c r="J5" s="38">
        <v>32.5</v>
      </c>
    </row>
    <row r="6" spans="1:10" ht="30" x14ac:dyDescent="0.25">
      <c r="A6" s="6"/>
      <c r="B6" s="1" t="s">
        <v>27</v>
      </c>
      <c r="C6" s="49" t="s">
        <v>43</v>
      </c>
      <c r="D6" s="39" t="s">
        <v>30</v>
      </c>
      <c r="E6" s="40">
        <v>200</v>
      </c>
      <c r="F6" s="53" t="s">
        <v>36</v>
      </c>
      <c r="G6" s="41">
        <v>60.8</v>
      </c>
      <c r="H6" s="41">
        <v>0.2</v>
      </c>
      <c r="I6" s="41">
        <v>0</v>
      </c>
      <c r="J6" s="42">
        <v>15</v>
      </c>
    </row>
    <row r="7" spans="1:10" ht="30" x14ac:dyDescent="0.25">
      <c r="A7" s="6"/>
      <c r="B7" s="18" t="s">
        <v>25</v>
      </c>
      <c r="C7" s="47"/>
      <c r="D7" s="39" t="s">
        <v>26</v>
      </c>
      <c r="E7" s="40">
        <v>20</v>
      </c>
      <c r="F7" s="53" t="s">
        <v>34</v>
      </c>
      <c r="G7" s="41">
        <v>41.3</v>
      </c>
      <c r="H7" s="41">
        <v>0.7</v>
      </c>
      <c r="I7" s="41">
        <v>0.1</v>
      </c>
      <c r="J7" s="42">
        <v>9.4</v>
      </c>
    </row>
    <row r="8" spans="1:10" x14ac:dyDescent="0.25">
      <c r="A8" s="6"/>
      <c r="B8" s="21"/>
      <c r="C8" s="56"/>
      <c r="D8" s="57" t="s">
        <v>32</v>
      </c>
      <c r="E8" s="58">
        <v>470</v>
      </c>
      <c r="F8" s="59" t="s">
        <v>35</v>
      </c>
      <c r="G8" s="60">
        <f>SUM(G4:G7)</f>
        <v>439.40000000000003</v>
      </c>
      <c r="H8" s="60">
        <f>SUM(H4:H7)</f>
        <v>15.599999999999998</v>
      </c>
      <c r="I8" s="60">
        <f>SUM(I4:I7)</f>
        <v>13.499999999999998</v>
      </c>
      <c r="J8" s="61">
        <f>SUM(J4:J7)</f>
        <v>64.100000000000009</v>
      </c>
    </row>
    <row r="9" spans="1:10" ht="15.75" thickBot="1" x14ac:dyDescent="0.3">
      <c r="A9" s="7"/>
      <c r="B9" s="8"/>
      <c r="C9" s="48"/>
      <c r="D9" s="19"/>
      <c r="E9" s="28"/>
      <c r="F9" s="54"/>
      <c r="G9" s="43"/>
      <c r="H9" s="43"/>
      <c r="I9" s="43"/>
      <c r="J9" s="44"/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2021-11-10T13:45:50Z</dcterms:modified>
</cp:coreProperties>
</file>