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<sst xmlns="http://schemas.openxmlformats.org/spreadsheetml/2006/main" count="32" uniqueCount="32">
  <si>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</si>
  <si>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</si>
  <si>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</si>
  <si>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</si>
  <si>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</si>
  <si>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</si>
  <si>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</si>
  <si>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</si>
  <si>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</si>
  <si>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</si>
  <si>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</si>
  <si>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</si>
  <si>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</si>
  <si>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</si>
  <si>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</si>
  <si>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</si>
  <si>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</si>
  <si>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</si>
  <si>
    <t>Напитки</t>
  </si>
  <si>
    <t>Хлеб ржаной</t>
  </si>
  <si>
    <t>Итого за день</t>
  </si>
  <si>
    <t>Бутерброды</t>
  </si>
  <si>
    <t>2-2004</t>
  </si>
  <si>
    <t>Бутерброд с повидлом</t>
  </si>
  <si>
    <t>Каши</t>
  </si>
  <si>
    <t>311-2004</t>
  </si>
  <si>
    <t>Каша из овсяных хлопьев "Геркулес"</t>
  </si>
  <si>
    <t>518-2013</t>
  </si>
  <si>
    <t>Сок фруктовый</t>
  </si>
  <si>
    <t>Хлеб</t>
  </si>
  <si>
    <t>20/20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</si>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</sst>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22" xfId="0" applyNumberFormat="1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">
        <v>21</v>
      </c>
      <c r="C4" s="74" t="s">
        <v>22</v>
      </c>
      <c r="D4" s="44" t="s">
        <v>23</v>
      </c>
      <c r="E4" s="70" t="s">
        <v>30</v>
      </c>
      <c r="F4" s="57">
        <v>19</v>
      </c>
      <c r="G4" s="62">
        <v>83.3</v>
      </c>
      <c r="H4" s="41">
        <v>5.3</v>
      </c>
      <c r="I4" s="36">
        <v>3.7</v>
      </c>
      <c r="J4" s="36">
        <v>7.2</v>
      </c>
    </row>
    <row r="5" spans="1:10" x14ac:dyDescent="0.25">
      <c r="A5" s="2"/>
      <c r="B5" s="45" t="s">
        <v>24</v>
      </c>
      <c r="C5" s="43" t="s">
        <v>25</v>
      </c>
      <c r="D5" s="54" t="s">
        <v>26</v>
      </c>
      <c r="E5" s="37" t="s">
        <v>31</v>
      </c>
      <c r="F5" s="58">
        <v>41</v>
      </c>
      <c r="G5" s="63">
        <v>234</v>
      </c>
      <c r="H5" s="38">
        <v>8.6</v>
      </c>
      <c r="I5" s="38">
        <v>8.9</v>
      </c>
      <c r="J5" s="38">
        <v>30.9</v>
      </c>
    </row>
    <row r="6" spans="1:10" x14ac:dyDescent="0.25">
      <c r="A6" s="2"/>
      <c r="B6" s="46" t="s">
        <v>18</v>
      </c>
      <c r="C6" s="47" t="s">
        <v>27</v>
      </c>
      <c r="D6" s="48" t="s">
        <v>28</v>
      </c>
      <c r="E6" s="27">
        <v>200</v>
      </c>
      <c r="F6" s="59">
        <v>20</v>
      </c>
      <c r="G6" s="64">
        <v>89.6</v>
      </c>
      <c r="H6" s="49">
        <v>0.4</v>
      </c>
      <c r="I6" s="50">
        <v>0</v>
      </c>
      <c r="J6" s="50">
        <v>21.2</v>
      </c>
    </row>
    <row r="7" spans="1:10" ht="30" x14ac:dyDescent="0.25">
      <c r="A7" s="2"/>
      <c r="B7" s="51" t="s">
        <v>29</v>
      </c>
      <c r="C7" s="55" t="s">
        <v>17</v>
      </c>
      <c r="D7" s="52" t="s">
        <v>19</v>
      </c>
      <c r="E7" s="30">
        <v>30</v>
      </c>
      <c r="F7" s="60">
        <v>2</v>
      </c>
      <c r="G7" s="65">
        <v>62</v>
      </c>
      <c r="H7" s="52">
        <v>1.1000000000000001</v>
      </c>
      <c r="I7" s="53">
        <v>0.2</v>
      </c>
      <c r="J7" s="53">
        <v>14.1</v>
      </c>
    </row>
    <row r="8" spans="1:10" ht="15.75" thickBot="1" x14ac:dyDescent="0.3">
      <c r="A8" s="2"/>
      <c r="B8" s="40"/>
      <c r="C8" s="29"/>
      <c r="D8" s="56" t="s">
        <v>20</v>
      </c>
      <c r="E8" s="31"/>
      <c r="F8" s="61">
        <v>82</v>
      </c>
      <c r="G8" s="66">
        <v>468.9</v>
      </c>
      <c r="H8" s="67">
        <v>15.4</v>
      </c>
      <c r="I8" s="68">
        <v>12.8</v>
      </c>
      <c r="J8" s="69">
        <f>SUM(J4:J7)</f>
        <v>73.399999999999991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2022-05-17T03:41:07Z</dcterms:modified>
</cp:coreProperties>
</file>