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<sst xmlns="http://schemas.openxmlformats.org/spreadsheetml/2006/main" count="18" uniqueCount="18">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</sst>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7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>
        <row r="34">
          <cell r="C34" t="str">
            <v>Гор.блюдо</v>
          </cell>
          <cell r="D34" t="str">
            <v>19/5--2011</v>
          </cell>
          <cell r="E34" t="str">
            <v>Суфле "Чизкейк" творожное со сг.молоком</v>
          </cell>
          <cell r="F34">
            <v>170</v>
          </cell>
          <cell r="G34" t="str">
            <v>52-00</v>
          </cell>
          <cell r="H34">
            <v>276</v>
          </cell>
          <cell r="I34">
            <v>13.5</v>
          </cell>
          <cell r="J34">
            <v>10.8</v>
          </cell>
          <cell r="K34">
            <v>31.2</v>
          </cell>
        </row>
        <row r="35">
          <cell r="C35" t="str">
            <v>Бутерброды</v>
          </cell>
          <cell r="E35" t="str">
            <v>Бутерброд с маслом</v>
          </cell>
          <cell r="F35" t="str">
            <v>30/10</v>
          </cell>
          <cell r="G35" t="str">
            <v>25-00</v>
          </cell>
          <cell r="H35">
            <v>133.80000000000001</v>
          </cell>
          <cell r="I35">
            <v>2.2999999999999998</v>
          </cell>
          <cell r="J35">
            <v>7.4</v>
          </cell>
          <cell r="K35">
            <v>14.5</v>
          </cell>
        </row>
        <row r="36">
          <cell r="C36" t="str">
            <v>Гор.напиток</v>
          </cell>
          <cell r="D36" t="str">
            <v>685-2004</v>
          </cell>
          <cell r="E36" t="str">
            <v>Чай с сахаром</v>
          </cell>
          <cell r="F36">
            <v>200</v>
          </cell>
          <cell r="G36" t="str">
            <v>10-00</v>
          </cell>
          <cell r="H36">
            <v>60.8</v>
          </cell>
          <cell r="I36">
            <v>0.2</v>
          </cell>
          <cell r="J36">
            <v>0</v>
          </cell>
          <cell r="K36">
            <v>15</v>
          </cell>
        </row>
        <row r="38">
          <cell r="C38" t="str">
            <v>Хлеб черный</v>
          </cell>
          <cell r="E38" t="str">
            <v>Хлеб ржаной</v>
          </cell>
          <cell r="F38">
            <v>20</v>
          </cell>
          <cell r="G38" t="str">
            <v>3-00</v>
          </cell>
          <cell r="H38">
            <v>41.3</v>
          </cell>
          <cell r="I38">
            <v>0.7</v>
          </cell>
          <cell r="J38">
            <v>0.1</v>
          </cell>
          <cell r="K38">
            <v>9.4</v>
          </cell>
        </row>
        <row r="39">
          <cell r="F39">
            <v>520</v>
          </cell>
          <cell r="G39" t="str">
            <v>90-00</v>
          </cell>
          <cell r="H39">
            <v>511.90000000000003</v>
          </cell>
          <cell r="I39">
            <v>16.7</v>
          </cell>
          <cell r="J39">
            <v>18.300000000000004</v>
          </cell>
          <cell r="K39">
            <v>70.100000000000009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16</v>
      </c>
      <c r="C1" s="65"/>
      <c r="D1" s="66"/>
      <c r="E1" t="s">
        <v>13</v>
      </c>
      <c r="F1" s="8"/>
      <c r="I1" t="s">
        <v>1</v>
      </c>
      <c r="J1" s="7">
        <v>44910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1" t="str">
        <f>'[1]2я гор.пит 7-11'!C34</f>
        <v>Гор.блюдо</v>
      </c>
      <c r="C4" s="42" t="str">
        <f>'[1]2я гор.пит 7-11'!D34</f>
        <v>19/5--2011</v>
      </c>
      <c r="D4" s="43" t="str">
        <f>'[1]2я гор.пит 7-11'!E34</f>
        <v>Суфле "Чизкейк" творожное со сг.молоком</v>
      </c>
      <c r="E4" s="63">
        <f>'[1]2я гор.пит 7-11'!F34</f>
        <v>170</v>
      </c>
      <c r="F4" s="52" t="str">
        <f>'[1]2я гор.пит 7-11'!G34</f>
        <v>52-00</v>
      </c>
      <c r="G4" s="56">
        <f>'[1]2я гор.пит 7-11'!H34</f>
        <v>276</v>
      </c>
      <c r="H4" s="40">
        <f>'[1]2я гор.пит 7-11'!I34</f>
        <v>13.5</v>
      </c>
      <c r="I4" s="35">
        <f>'[1]2я гор.пит 7-11'!J34</f>
        <v>10.8</v>
      </c>
      <c r="J4" s="35">
        <f>'[1]2я гор.пит 7-11'!K34</f>
        <v>31.2</v>
      </c>
    </row>
    <row r="5" spans="1:10" x14ac:dyDescent="0.25">
      <c r="A5" s="2"/>
      <c r="B5" s="44" t="str">
        <f>'[1]2я гор.пит 7-11'!C35</f>
        <v>Бутерброды</v>
      </c>
      <c r="C5" s="42">
        <f>'[1]2я гор.пит 7-11'!D35</f>
        <v>0</v>
      </c>
      <c r="D5" s="50" t="str">
        <f>'[1]2я гор.пит 7-11'!E35</f>
        <v>Бутерброд с маслом</v>
      </c>
      <c r="E5" s="36" t="str">
        <f>'[1]2я гор.пит 7-11'!F35</f>
        <v>30/10</v>
      </c>
      <c r="F5" s="53" t="str">
        <f>'[1]2я гор.пит 7-11'!G35</f>
        <v>25-00</v>
      </c>
      <c r="G5" s="57">
        <f>'[1]2я гор.пит 7-11'!H35</f>
        <v>133.80000000000001</v>
      </c>
      <c r="H5" s="37">
        <f>'[1]2я гор.пит 7-11'!I35</f>
        <v>2.2999999999999998</v>
      </c>
      <c r="I5" s="37">
        <f>'[1]2я гор.пит 7-11'!J35</f>
        <v>7.4</v>
      </c>
      <c r="J5" s="37">
        <f>'[1]2я гор.пит 7-11'!K35</f>
        <v>14.5</v>
      </c>
    </row>
    <row r="6" spans="1:10" x14ac:dyDescent="0.25">
      <c r="A6" s="2"/>
      <c r="B6" s="45" t="str">
        <f>'[1]2я гор.пит 7-11'!C36</f>
        <v>Гор.напиток</v>
      </c>
      <c r="C6" s="46" t="str">
        <f>'[1]2я гор.пит 7-11'!D36</f>
        <v>685-2004</v>
      </c>
      <c r="D6" s="47" t="str">
        <f>'[1]2я гор.пит 7-11'!E36</f>
        <v>Чай с сахаром</v>
      </c>
      <c r="E6" s="27">
        <f>'[1]2я гор.пит 7-11'!F36</f>
        <v>200</v>
      </c>
      <c r="F6" s="54" t="str">
        <f>'[1]2я гор.пит 7-11'!G36</f>
        <v>10-00</v>
      </c>
      <c r="G6" s="58">
        <f>'[1]2я гор.пит 7-11'!H36</f>
        <v>60.8</v>
      </c>
      <c r="H6" s="48">
        <f>'[1]2я гор.пит 7-11'!I36</f>
        <v>0.2</v>
      </c>
      <c r="I6" s="49">
        <f>'[1]2я гор.пит 7-11'!J36</f>
        <v>0</v>
      </c>
      <c r="J6" s="49">
        <f>'[1]2я гор.пит 7-11'!K36</f>
        <v>15</v>
      </c>
    </row>
    <row r="7" spans="1:10" ht="15.75" thickBot="1" x14ac:dyDescent="0.3">
      <c r="A7" s="2"/>
      <c r="B7" s="39" t="str">
        <f>'[1]2я гор.пит 7-11'!C38</f>
        <v>Хлеб черный</v>
      </c>
      <c r="C7" s="29"/>
      <c r="D7" s="51" t="str">
        <f>'[1]2я гор.пит 7-11'!E38</f>
        <v>Хлеб ржаной</v>
      </c>
      <c r="E7" s="30">
        <f>'[1]2я гор.пит 7-11'!F38</f>
        <v>20</v>
      </c>
      <c r="F7" s="55" t="str">
        <f>'[1]2я гор.пит 7-11'!G38</f>
        <v>3-00</v>
      </c>
      <c r="G7" s="59">
        <f>'[1]2я гор.пит 7-11'!H38</f>
        <v>41.3</v>
      </c>
      <c r="H7" s="60">
        <f>'[1]2я гор.пит 7-11'!I38</f>
        <v>0.7</v>
      </c>
      <c r="I7" s="61">
        <f>'[1]2я гор.пит 7-11'!J38</f>
        <v>0.1</v>
      </c>
      <c r="J7" s="62">
        <f>'[1]2я гор.пит 7-11'!K38</f>
        <v>9.4</v>
      </c>
    </row>
    <row r="8" spans="1:10" ht="15.75" thickBot="1" x14ac:dyDescent="0.3">
      <c r="A8" s="2"/>
      <c r="B8" s="28"/>
      <c r="C8" s="28"/>
      <c r="D8" s="32" t="s">
        <v>17</v>
      </c>
      <c r="E8" s="31">
        <f>'[1]2я гор.пит 7-11'!F39</f>
        <v>520</v>
      </c>
      <c r="F8" s="38" t="str">
        <f>'[1]2я гор.пит 7-11'!G39</f>
        <v>90-00</v>
      </c>
      <c r="G8" s="32">
        <f>'[1]2я гор.пит 7-11'!H39</f>
        <v>511.90000000000003</v>
      </c>
      <c r="H8" s="3">
        <f>'[1]2я гор.пит 7-11'!I39</f>
        <v>16.7</v>
      </c>
      <c r="I8" s="33">
        <f>'[1]2я гор.пит 7-11'!J39</f>
        <v>18.300000000000004</v>
      </c>
      <c r="J8" s="34">
        <f>'[1]2я гор.пит 7-11'!K39</f>
        <v>70.100000000000009</v>
      </c>
    </row>
    <row r="9" spans="1:10" ht="15.75" thickBot="1" x14ac:dyDescent="0.3">
      <c r="A9" s="3"/>
      <c r="B9" s="28"/>
      <c r="C9" s="28"/>
      <c r="D9" s="28"/>
      <c r="E9" s="35"/>
      <c r="F9" s="35"/>
      <c r="G9" s="28"/>
      <c r="H9" s="28"/>
      <c r="I9" s="28"/>
      <c r="J9" s="28"/>
    </row>
    <row r="10" spans="1:10" x14ac:dyDescent="0.25">
      <c r="A10" s="1" t="s">
        <v>11</v>
      </c>
      <c r="B10" s="9"/>
      <c r="C10" s="20"/>
      <c r="D10" s="21"/>
      <c r="E10" s="22"/>
      <c r="F10" s="22"/>
      <c r="G10" s="22"/>
      <c r="H10" s="22"/>
      <c r="I10" s="22"/>
      <c r="J10" s="23"/>
    </row>
    <row r="11" spans="1:10" x14ac:dyDescent="0.25">
      <c r="A11" s="2"/>
      <c r="B11" s="16"/>
      <c r="C11" s="16"/>
      <c r="D11" s="11"/>
      <c r="E11" s="17"/>
      <c r="F11" s="17"/>
      <c r="G11" s="17"/>
      <c r="H11" s="17"/>
      <c r="I11" s="17"/>
      <c r="J11" s="18"/>
    </row>
    <row r="12" spans="1:10" ht="15.75" thickBot="1" x14ac:dyDescent="0.3">
      <c r="A12" s="3"/>
      <c r="B12" s="13"/>
      <c r="C12" s="13"/>
      <c r="D12" s="14"/>
      <c r="E12" s="15"/>
      <c r="F12" s="15"/>
      <c r="G12" s="15"/>
      <c r="H12" s="15"/>
      <c r="I12" s="15"/>
      <c r="J12" s="19"/>
    </row>
    <row r="13" spans="1:10" x14ac:dyDescent="0.25">
      <c r="A13" s="2" t="s">
        <v>12</v>
      </c>
      <c r="B13" s="9"/>
      <c r="C13" s="20"/>
      <c r="D13" s="21"/>
      <c r="E13" s="22"/>
      <c r="F13" s="22"/>
      <c r="G13" s="22"/>
      <c r="H13" s="22"/>
      <c r="I13" s="22"/>
      <c r="J13" s="23"/>
    </row>
    <row r="14" spans="1:10" x14ac:dyDescent="0.25">
      <c r="A14" s="2"/>
      <c r="B14" s="10"/>
      <c r="C14" s="16"/>
      <c r="D14" s="11"/>
      <c r="E14" s="17"/>
      <c r="F14" s="17"/>
      <c r="G14" s="17"/>
      <c r="H14" s="17"/>
      <c r="I14" s="17"/>
      <c r="J14" s="18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24"/>
      <c r="C20" s="24"/>
      <c r="D20" s="12"/>
      <c r="E20" s="25"/>
      <c r="F20" s="25"/>
      <c r="G20" s="25"/>
      <c r="H20" s="25"/>
      <c r="I20" s="25"/>
      <c r="J20" s="26"/>
    </row>
    <row r="21" spans="1:10" ht="15.75" thickBot="1" x14ac:dyDescent="0.3">
      <c r="A21" s="3"/>
      <c r="B21" s="13"/>
      <c r="C21" s="13"/>
      <c r="D21" s="14"/>
      <c r="E21" s="15"/>
      <c r="F21" s="15"/>
      <c r="G21" s="15"/>
      <c r="H21" s="15"/>
      <c r="I21" s="15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2022-12-04T09:12:47Z</dcterms:modified>
</cp:coreProperties>
</file>