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<sst xmlns="http://schemas.openxmlformats.org/spreadsheetml/2006/main" count="28" uniqueCount="27">
  <si>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</si>
  <si>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</si>
  <si>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</si>
  <si>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</si>
  <si>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</si>
  <si>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</si>
  <si>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</si>
  <si>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</si>
  <si>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</si>
  <si>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</si>
  <si>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</si>
  <si>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</si>
  <si>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</si>
  <si>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</si>
  <si>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</si>
  <si>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</si>
  <si>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</si>
  <si>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</si>
  <si>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</si>
  <si>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</si>
  <si>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</si>
  <si>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Биточки мясные (говядина/свинина)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</si>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</sst>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0" borderId="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21" fillId="2" borderId="29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/>
    </xf>
    <xf numFmtId="0" fontId="20" fillId="2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0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  <xf numFmtId="0" fontId="21" fillId="2" borderId="37" xfId="0" applyFont="1" applyFill="1" applyBorder="1" applyAlignment="1">
      <alignment horizontal="left" vertical="top" wrapText="1"/>
    </xf>
    <xf numFmtId="0" fontId="21" fillId="2" borderId="36" xfId="0" applyFont="1" applyFill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13</v>
      </c>
      <c r="F1" s="5"/>
      <c r="I1" t="s">
        <v>1</v>
      </c>
      <c r="J1" s="4">
        <v>45268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0" t="s">
        <v>10</v>
      </c>
      <c r="B4" s="38" t="s">
        <v>17</v>
      </c>
      <c r="C4" s="39">
        <v>170</v>
      </c>
      <c r="D4" s="40" t="s">
        <v>21</v>
      </c>
      <c r="E4" s="41">
        <v>90</v>
      </c>
      <c r="F4" s="42">
        <v>72.569999999999993</v>
      </c>
      <c r="G4" s="39">
        <v>74</v>
      </c>
      <c r="H4" s="39">
        <v>0.33</v>
      </c>
      <c r="I4" s="39">
        <v>2.2000000000000002</v>
      </c>
      <c r="J4" s="43">
        <v>13.24</v>
      </c>
    </row>
    <row r="5" spans="1:10" ht="15" customHeight="1" x14ac:dyDescent="0.25">
      <c r="A5" s="31"/>
      <c r="B5" s="51" t="s">
        <v>17</v>
      </c>
      <c r="C5" s="39">
        <v>257</v>
      </c>
      <c r="D5" s="40" t="s">
        <v>22</v>
      </c>
      <c r="E5" s="41">
        <v>150</v>
      </c>
      <c r="F5" s="42">
        <v>12</v>
      </c>
      <c r="G5" s="39">
        <v>139</v>
      </c>
      <c r="H5" s="39">
        <v>3.64</v>
      </c>
      <c r="I5" s="39">
        <v>1.4</v>
      </c>
      <c r="J5" s="43">
        <v>28.06</v>
      </c>
    </row>
    <row r="6" spans="1:10" x14ac:dyDescent="0.25">
      <c r="A6" s="31"/>
      <c r="B6" s="50" t="s">
        <v>18</v>
      </c>
      <c r="C6" s="39">
        <v>302</v>
      </c>
      <c r="D6" s="40" t="s">
        <v>23</v>
      </c>
      <c r="E6" s="41">
        <v>200</v>
      </c>
      <c r="F6" s="42">
        <v>3</v>
      </c>
      <c r="G6" s="39">
        <v>48</v>
      </c>
      <c r="H6" s="39">
        <v>0</v>
      </c>
      <c r="I6" s="39">
        <v>0</v>
      </c>
      <c r="J6" s="43">
        <v>12.12</v>
      </c>
    </row>
    <row r="7" spans="1:10" x14ac:dyDescent="0.25">
      <c r="A7" s="31"/>
      <c r="B7" s="38" t="s">
        <v>26</v>
      </c>
      <c r="C7" s="39">
        <v>12</v>
      </c>
      <c r="D7" s="40" t="s">
        <v>19</v>
      </c>
      <c r="E7" s="41">
        <v>25</v>
      </c>
      <c r="F7" s="42">
        <v>8</v>
      </c>
      <c r="G7" s="39">
        <v>107</v>
      </c>
      <c r="H7" s="39">
        <v>2.29</v>
      </c>
      <c r="I7" s="39">
        <v>5.4</v>
      </c>
      <c r="J7" s="43">
        <v>12.38</v>
      </c>
    </row>
    <row r="8" spans="1:10" ht="15" customHeight="1" x14ac:dyDescent="0.25">
      <c r="A8" s="31"/>
      <c r="B8" s="44" t="s">
        <v>25</v>
      </c>
      <c r="C8" s="39"/>
      <c r="D8" s="40" t="s">
        <v>24</v>
      </c>
      <c r="E8" s="41">
        <v>125</v>
      </c>
      <c r="F8" s="42">
        <v>24.43</v>
      </c>
      <c r="G8" s="39">
        <v>103</v>
      </c>
      <c r="H8" s="39">
        <v>9.14</v>
      </c>
      <c r="I8" s="39">
        <v>6.8</v>
      </c>
      <c r="J8" s="43">
        <v>1.2</v>
      </c>
    </row>
    <row r="9" spans="1:10" ht="15.75" customHeight="1" thickBot="1" x14ac:dyDescent="0.3">
      <c r="A9" s="32"/>
      <c r="B9" s="48" t="s">
        <v>20</v>
      </c>
      <c r="C9" s="49"/>
      <c r="D9" s="49"/>
      <c r="E9" s="19">
        <f t="shared" ref="E9:J9" si="0">SUM(E4:E8)</f>
        <v>590</v>
      </c>
      <c r="F9" s="20">
        <f t="shared" si="0"/>
        <v>120</v>
      </c>
      <c r="G9" s="21">
        <f t="shared" si="0"/>
        <v>471</v>
      </c>
      <c r="H9" s="21">
        <f t="shared" si="0"/>
        <v>15.4</v>
      </c>
      <c r="I9" s="21">
        <f t="shared" si="0"/>
        <v>15.8</v>
      </c>
      <c r="J9" s="26">
        <f t="shared" si="0"/>
        <v>67</v>
      </c>
    </row>
    <row r="10" spans="1:10" ht="15.75" customHeight="1" x14ac:dyDescent="0.25">
      <c r="A10" s="30" t="s">
        <v>11</v>
      </c>
      <c r="B10" s="28"/>
      <c r="C10" s="29"/>
      <c r="D10" s="29"/>
      <c r="E10" s="22"/>
      <c r="F10" s="23"/>
      <c r="G10" s="24"/>
      <c r="H10" s="24"/>
      <c r="I10" s="24"/>
      <c r="J10" s="25"/>
    </row>
    <row r="11" spans="1:10" x14ac:dyDescent="0.25">
      <c r="A11" s="31"/>
      <c r="B11" s="33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2"/>
      <c r="B12" s="34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1" t="s">
        <v>12</v>
      </c>
      <c r="B13" s="35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1"/>
      <c r="B14" s="36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1"/>
      <c r="B15" s="36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1"/>
      <c r="B16" s="3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1"/>
      <c r="B17" s="3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1"/>
      <c r="B18" s="3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1"/>
      <c r="B19" s="3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1"/>
      <c r="B20" s="37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2"/>
      <c r="B21" s="34"/>
      <c r="C21" s="27"/>
      <c r="D21" s="27"/>
      <c r="E21" s="27"/>
      <c r="F21" s="27"/>
      <c r="G21" s="27"/>
      <c r="H21" s="27"/>
      <c r="I21" s="27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2023-12-01T13:19:12Z</dcterms:modified>
</cp:coreProperties>
</file>